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Szkoła Doktorska\13. OFERTA DYDAKTYCZNA\OFERTA 2024-2025\semestr letni 2024_25\"/>
    </mc:Choice>
  </mc:AlternateContent>
  <xr:revisionPtr revIDLastSave="0" documentId="13_ncr:1_{2FA0F887-C39D-4E48-AC12-946EE9D9BC32}" xr6:coauthVersionLast="36" xr6:coauthVersionMax="36" xr10:uidLastSave="{00000000-0000-0000-0000-000000000000}"/>
  <bookViews>
    <workbookView xWindow="0" yWindow="0" windowWidth="38400" windowHeight="17625" xr2:uid="{2D42BE8E-2183-4A62-AB87-8F17739F27F7}"/>
  </bookViews>
  <sheets>
    <sheet name="Arkusz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<sst xmlns="http://schemas.openxmlformats.org/spreadsheetml/2006/main" count="288" uniqueCount="135">
  <si>
    <t>kod USOS</t>
  </si>
  <si>
    <t>nazwa w języku angielskim</t>
  </si>
  <si>
    <t>jednostka oferująca przedmiot</t>
  </si>
  <si>
    <t>dyscyplina</t>
  </si>
  <si>
    <t xml:space="preserve">forma zaliczenia </t>
  </si>
  <si>
    <t>forma zajeć</t>
  </si>
  <si>
    <t>liczba godzin przedmiotu ZZU</t>
  </si>
  <si>
    <t>nazwa bloku</t>
  </si>
  <si>
    <t xml:space="preserve">język prowadzenia </t>
  </si>
  <si>
    <t>imie i nazwisko prowadzącego (prowadzących)</t>
  </si>
  <si>
    <t>imię i nazwisko koordynatora przedmiotu (jeśli inne niż prowadzącego)</t>
  </si>
  <si>
    <t>W12AEE-SD0008W</t>
  </si>
  <si>
    <t>W12AEE-SD0006W</t>
  </si>
  <si>
    <t>W12AEE-SD0165W</t>
  </si>
  <si>
    <t>Technology and application of low dimensional semiconductor structure</t>
  </si>
  <si>
    <t>Microsystems and Microengineering</t>
  </si>
  <si>
    <t>Advanced Photonic Structures</t>
  </si>
  <si>
    <t>Wydział Elektroniki</t>
  </si>
  <si>
    <t>Automatyka, elektronika i elektrotechnika i technologie kosmiczne</t>
  </si>
  <si>
    <t>zaliczenie</t>
  </si>
  <si>
    <t>wykład</t>
  </si>
  <si>
    <t>kursy wybieralne</t>
  </si>
  <si>
    <t>angielski</t>
  </si>
  <si>
    <t>Regina Paszkiewicz</t>
  </si>
  <si>
    <t>Rafał Walczak</t>
  </si>
  <si>
    <t>Damian Pucicki</t>
  </si>
  <si>
    <t>W01ARU-SD0159W</t>
  </si>
  <si>
    <t>W01ARU-SD0114S</t>
  </si>
  <si>
    <t>W01ARU-SD0010W</t>
  </si>
  <si>
    <t>Is architecture art? Contemporary affinities of architecture and visual arts</t>
  </si>
  <si>
    <t xml:space="preserve">The Methodology of scientific research I-II  </t>
  </si>
  <si>
    <t>Bioclimatic Architecture</t>
  </si>
  <si>
    <t>prof. dr hab. inż.  arch. Marzanna Jagiełło, dr hab. sztuki Karolina Jaklewicz, dr. inż. arch. Bogusław Wowrzeczka, dr hab. inż. arch. Leszek Maluga        (W1)</t>
  </si>
  <si>
    <t>prof. dr hab. inż. arch. Ernest Niemczyk/ dr Roland Mruczek                                    (W1)</t>
  </si>
  <si>
    <t>dr hab. inż. arch. Barbara Widera, prof. uczelni      (W1)</t>
  </si>
  <si>
    <t>polski</t>
  </si>
  <si>
    <t>wykład+ seminarium</t>
  </si>
  <si>
    <t>seminarium</t>
  </si>
  <si>
    <t>egzamin</t>
  </si>
  <si>
    <t>Wydział Architektury</t>
  </si>
  <si>
    <t>Architektura i Urbanistyka</t>
  </si>
  <si>
    <t>W02ILT-SD0137W</t>
  </si>
  <si>
    <t>W02ILT-SD0145W</t>
  </si>
  <si>
    <t>W02ILT-SD0146W</t>
  </si>
  <si>
    <t>Materials engineering in construction processes</t>
  </si>
  <si>
    <t>Wydział Budownictwa Lądowego i Wodnego</t>
  </si>
  <si>
    <t>Inżynieria lądowa, geodezja i transport</t>
  </si>
  <si>
    <t>"Mathematica" as a versatile tool of symbolic and numerical analysis</t>
  </si>
  <si>
    <t>Life Cycle Analysis of Materials, Structures and Buildings</t>
  </si>
  <si>
    <t>Łukasz Sadowski</t>
  </si>
  <si>
    <t>Marek Kawa</t>
  </si>
  <si>
    <t>Vsevolod Nikolaiev</t>
  </si>
  <si>
    <t>W03IMA-SD003S</t>
  </si>
  <si>
    <t>Nanophotonics seminar</t>
  </si>
  <si>
    <t>Wydział Chemiczny</t>
  </si>
  <si>
    <t>Inżynieria materiałowa</t>
  </si>
  <si>
    <t>Joanna Olesiak-Bańska</t>
  </si>
  <si>
    <t>W10IME-SD0145L</t>
  </si>
  <si>
    <t xml:space="preserve">Advanced measurement techniques   
</t>
  </si>
  <si>
    <t>Wydział Mechaniczny</t>
  </si>
  <si>
    <t>Inżynieria mechaniczna</t>
  </si>
  <si>
    <t>laboratorium</t>
  </si>
  <si>
    <t>Artur Iluk</t>
  </si>
  <si>
    <t>W10IME-SD0148L</t>
  </si>
  <si>
    <t>Discrete Element Method (DEM) in Practice</t>
  </si>
  <si>
    <t>Damian Pietrusiak</t>
  </si>
  <si>
    <t>W03INC-SD0114W</t>
  </si>
  <si>
    <t>W03INC-SD0111W</t>
  </si>
  <si>
    <t>W03INC-SD0105S</t>
  </si>
  <si>
    <t>W03INC-SD0107W</t>
  </si>
  <si>
    <t>W03INC-SD0110L</t>
  </si>
  <si>
    <t>W03INC-SD0015W</t>
  </si>
  <si>
    <t>Modern macromolecular engineering materials</t>
  </si>
  <si>
    <t>Management system in an accredited lab in practice</t>
  </si>
  <si>
    <t>New generation of feed and fertilizer technologies</t>
  </si>
  <si>
    <t>Advanced research techniques in material engineering</t>
  </si>
  <si>
    <t>From waste to useful product – laboratory practice</t>
  </si>
  <si>
    <t>Alternative fuels</t>
  </si>
  <si>
    <t>Inżynieria chemiczna</t>
  </si>
  <si>
    <t>Konrad Szustakiewicz</t>
  </si>
  <si>
    <t>Małgorzata Mironiuk</t>
  </si>
  <si>
    <t>Mateusz Samoraj</t>
  </si>
  <si>
    <t xml:space="preserve">Włodzimierz Tylus </t>
  </si>
  <si>
    <t>Dawid Skrzypczak</t>
  </si>
  <si>
    <t>Katarzyna Pstrowska</t>
  </si>
  <si>
    <t>W09ISG-SD0127W</t>
  </si>
  <si>
    <t xml:space="preserve">Grant Writing for Early-Stage Researchers   </t>
  </si>
  <si>
    <t>Inżynieria środowiska, górnictwo i energetyka</t>
  </si>
  <si>
    <t>Bartosz Zajączkowski W09</t>
  </si>
  <si>
    <t>W04ITT-SD0053W</t>
  </si>
  <si>
    <t>Modern Evolutionary Computation</t>
  </si>
  <si>
    <t>Wydział Informatyki i Telekomunikacji</t>
  </si>
  <si>
    <t>Informatyka techniczna i telekomunikacja</t>
  </si>
  <si>
    <t>Michał Przewoźniczek</t>
  </si>
  <si>
    <t>W13MTM-SD0132W</t>
  </si>
  <si>
    <t>W13MTM-SD0167W</t>
  </si>
  <si>
    <t>Professional  preparation of documents in the LaTeX system</t>
  </si>
  <si>
    <t>Wydział Matematyki</t>
  </si>
  <si>
    <t>Matematyka</t>
  </si>
  <si>
    <t>Piecewise-smooth Dynamical Systems – Bifurcation Analysis and Numerical Simulations</t>
  </si>
  <si>
    <t>Przemysław Scherwentke</t>
  </si>
  <si>
    <t>Piotr Kowalczyk</t>
  </si>
  <si>
    <t xml:space="preserve">W11NAF-SD0075W
</t>
  </si>
  <si>
    <t>W11NAF-SD0165W</t>
  </si>
  <si>
    <t>Introduction to Quantum Mechanics</t>
  </si>
  <si>
    <t>nauki fizyczne</t>
  </si>
  <si>
    <t xml:space="preserve">How to talk about science? Science communication - basics for young researchers </t>
  </si>
  <si>
    <t>wszystkie</t>
  </si>
  <si>
    <t>wykład, ćwiczenia</t>
  </si>
  <si>
    <t>dr hab. Paweł Gusin W11</t>
  </si>
  <si>
    <t>dr inż. Maciej Mulak, Lucyna Róg-Kowalska</t>
  </si>
  <si>
    <t>W03NCH-SD0065S</t>
  </si>
  <si>
    <t>W03NCH-SD0150W</t>
  </si>
  <si>
    <t>W03000-SD0069W</t>
  </si>
  <si>
    <t>W03000-SD0070C</t>
  </si>
  <si>
    <t>Interdisciplinary seminar on new materials II</t>
  </si>
  <si>
    <t>Nauki chemiczne</t>
  </si>
  <si>
    <t>Modern Theoretical chemistry</t>
  </si>
  <si>
    <t>Theoretical methods for studies of photochemistry and photophysics of molecular systems</t>
  </si>
  <si>
    <t>ćwiczenia</t>
  </si>
  <si>
    <t>dr hab. inż.. Katarzyna Matczyszyn W03</t>
  </si>
  <si>
    <t>dr hab. inz. Robert Góra , prof. uczelni W03</t>
  </si>
  <si>
    <t xml:space="preserve">W08NZJ-SD0096S
</t>
  </si>
  <si>
    <t xml:space="preserve">W08NZJ-SD0085W
</t>
  </si>
  <si>
    <t xml:space="preserve">W08NZJ-SD0084W
</t>
  </si>
  <si>
    <t>Science meets Social Science (S3)</t>
  </si>
  <si>
    <t>Project management</t>
  </si>
  <si>
    <t>Optimisation and its applications</t>
  </si>
  <si>
    <t>Wydział Zarządzania</t>
  </si>
  <si>
    <t>Nauki o zarządzaniu i jakości</t>
  </si>
  <si>
    <t>15+15</t>
  </si>
  <si>
    <t>Katarzyna Weron</t>
  </si>
  <si>
    <t>Dorota Kuchta</t>
  </si>
  <si>
    <t>Wydział Podstawowych Problemów Techniki</t>
  </si>
  <si>
    <t>Wydział Mechaniczno-Energetyczny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</si>
</sst>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sz val="11"/>
      <color rgb="FF000000"/>
      <name val="Calibri"/>
      <family val="2"/>
      <charset val="238"/>
      <scheme val="minor"/>
    </font>
    <font>
      <sz val="12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sz val="12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9"/>
      <color rgb="FF000000"/>
      <name val="Calibri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/>
        <bgColor rgb="FFFFFF00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3F3F3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EFEFEF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8" fillId="4" borderId="1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vertical="top" wrapText="1"/>
    </xf>
    <xf numFmtId="0" fontId="1" fillId="8" borderId="1" xfId="0" applyFont="1" applyFill="1" applyBorder="1" applyAlignment="1">
      <alignment horizontal="left" vertical="top" wrapText="1"/>
    </xf>
    <xf numFmtId="0" fontId="3" fillId="4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ILT/06_ILT%20Tabela%20do%20oferty%20kurs&#243;w%20sem%20lato%202024-2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IMA/07_IMA%20Tabela%20do%20oferty%20kurs&#243;w%20sem%20lato%202024-25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IME/08_IME%20Tabela%20do%20oferty%20kurs&#243;w%20sem%20lato%202024-25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NZJ/oferta_semestr_letni_24_25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ISG/09_ISG%20Oferta%20kurs&#243;w%20sem%20lato%202024-25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ITT/03_ITT%20Tabela%20do%20oferty%20kurs&#243;w%20sem%20lato%202024-25%201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MTM/10_MTM%20Tabela%20do%20oferty%20kurs&#243;w%20sem%20lato%202024-25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NCH/11_NCH%20Tabela%20do%20oferty%20kurs&#243;w%20sem%20lato%202024-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kusz1"/>
      <sheetName val="baza"/>
    </sheetNames>
    <sheetDataSet>
      <sheetData sheetId="0" refreshError="1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kusz1"/>
      <sheetName val="baza"/>
    </sheetNames>
    <sheetDataSet>
      <sheetData sheetId="0" refreshError="1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kusz1"/>
      <sheetName val="baza"/>
    </sheetNames>
    <sheetDataSet>
      <sheetData sheetId="0" refreshError="1"/>
      <sheetData sheetId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kusz1"/>
      <sheetName val="baza"/>
    </sheetNames>
    <sheetDataSet>
      <sheetData sheetId="0" refreshError="1"/>
      <sheetData sheetId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kusz1"/>
      <sheetName val="baza"/>
    </sheetNames>
    <sheetDataSet>
      <sheetData sheetId="0" refreshError="1"/>
      <sheetData sheetId="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kusz1"/>
      <sheetName val="baza"/>
    </sheetNames>
    <sheetDataSet>
      <sheetData sheetId="0" refreshError="1"/>
      <sheetData sheetId="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kusz1"/>
      <sheetName val="baza"/>
    </sheetNames>
    <sheetDataSet>
      <sheetData sheetId="0" refreshError="1"/>
      <sheetData sheetId="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kusz1"/>
      <sheetName val="baza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A446E7-48A1-4176-A86A-102C0CB8FD2B}">
  <dimension ref="A1:K32"/>
  <sheetViews>
    <sheetView tabSelected="1" topLeftCell="A16" workbookViewId="0">
      <selection activeCell="B2" sqref="B2:B32"/>
    </sheetView>
  </sheetViews>
  <sheetFormatPr defaultRowHeight="15" x14ac:dyDescent="0.25"/>
  <cols>
    <col min="1" max="1" width="18.85546875" bestFit="1" customWidth="1"/>
    <col min="2" max="2" width="29.140625" customWidth="1"/>
    <col min="3" max="3" width="26.28515625" customWidth="1"/>
    <col min="4" max="4" width="17.5703125" customWidth="1"/>
    <col min="5" max="5" width="16.7109375" customWidth="1"/>
    <col min="6" max="6" width="12.28515625" customWidth="1"/>
    <col min="7" max="7" width="17.7109375" customWidth="1"/>
    <col min="8" max="8" width="14.28515625" customWidth="1"/>
    <col min="9" max="9" width="17.85546875" customWidth="1"/>
    <col min="10" max="10" width="38.42578125" customWidth="1"/>
    <col min="11" max="11" width="32.140625" customWidth="1"/>
  </cols>
  <sheetData>
    <row r="1" spans="1:11" ht="55.5" customHeight="1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4" t="s">
        <v>6</v>
      </c>
      <c r="H1" s="3" t="s">
        <v>7</v>
      </c>
      <c r="I1" s="3" t="s">
        <v>8</v>
      </c>
      <c r="J1" s="3" t="s">
        <v>9</v>
      </c>
      <c r="K1" s="3" t="s">
        <v>10</v>
      </c>
    </row>
    <row r="2" spans="1:11" ht="94.5" x14ac:dyDescent="0.25">
      <c r="A2" s="7" t="s">
        <v>11</v>
      </c>
      <c r="B2" s="7" t="s">
        <v>14</v>
      </c>
      <c r="C2" s="7" t="s">
        <v>17</v>
      </c>
      <c r="D2" s="7" t="s">
        <v>18</v>
      </c>
      <c r="E2" s="7" t="s">
        <v>19</v>
      </c>
      <c r="F2" s="7" t="s">
        <v>20</v>
      </c>
      <c r="G2" s="7">
        <v>30</v>
      </c>
      <c r="H2" s="7" t="s">
        <v>21</v>
      </c>
      <c r="I2" s="7" t="s">
        <v>22</v>
      </c>
      <c r="J2" s="7" t="s">
        <v>23</v>
      </c>
      <c r="K2" s="12"/>
    </row>
    <row r="3" spans="1:11" ht="94.5" x14ac:dyDescent="0.25">
      <c r="A3" s="7" t="s">
        <v>12</v>
      </c>
      <c r="B3" s="7" t="s">
        <v>15</v>
      </c>
      <c r="C3" s="7" t="s">
        <v>17</v>
      </c>
      <c r="D3" s="7" t="s">
        <v>18</v>
      </c>
      <c r="E3" s="7" t="s">
        <v>19</v>
      </c>
      <c r="F3" s="7" t="s">
        <v>20</v>
      </c>
      <c r="G3" s="7">
        <v>30</v>
      </c>
      <c r="H3" s="7" t="s">
        <v>21</v>
      </c>
      <c r="I3" s="7" t="s">
        <v>22</v>
      </c>
      <c r="J3" s="7" t="s">
        <v>24</v>
      </c>
      <c r="K3" s="12"/>
    </row>
    <row r="4" spans="1:11" ht="94.5" x14ac:dyDescent="0.25">
      <c r="A4" s="12" t="s">
        <v>13</v>
      </c>
      <c r="B4" s="14" t="s">
        <v>16</v>
      </c>
      <c r="C4" s="7" t="s">
        <v>17</v>
      </c>
      <c r="D4" s="7" t="s">
        <v>18</v>
      </c>
      <c r="E4" s="7" t="s">
        <v>19</v>
      </c>
      <c r="F4" s="7" t="s">
        <v>20</v>
      </c>
      <c r="G4" s="14">
        <v>30</v>
      </c>
      <c r="H4" s="7" t="s">
        <v>21</v>
      </c>
      <c r="I4" s="7" t="s">
        <v>22</v>
      </c>
      <c r="J4" s="14" t="s">
        <v>25</v>
      </c>
      <c r="K4" s="12"/>
    </row>
    <row r="5" spans="1:11" ht="60" x14ac:dyDescent="0.25">
      <c r="A5" s="5" t="s">
        <v>26</v>
      </c>
      <c r="B5" s="5" t="s">
        <v>29</v>
      </c>
      <c r="C5" s="5" t="s">
        <v>39</v>
      </c>
      <c r="D5" s="5" t="s">
        <v>40</v>
      </c>
      <c r="E5" s="5" t="s">
        <v>38</v>
      </c>
      <c r="F5" s="5" t="s">
        <v>36</v>
      </c>
      <c r="G5" s="5">
        <v>30</v>
      </c>
      <c r="H5" s="5" t="s">
        <v>21</v>
      </c>
      <c r="I5" s="6" t="s">
        <v>35</v>
      </c>
      <c r="J5" s="5" t="s">
        <v>32</v>
      </c>
      <c r="K5" s="12"/>
    </row>
    <row r="6" spans="1:11" ht="30" x14ac:dyDescent="0.25">
      <c r="A6" s="5" t="s">
        <v>27</v>
      </c>
      <c r="B6" s="5" t="s">
        <v>30</v>
      </c>
      <c r="C6" s="5" t="s">
        <v>39</v>
      </c>
      <c r="D6" s="5" t="s">
        <v>40</v>
      </c>
      <c r="E6" s="5" t="s">
        <v>19</v>
      </c>
      <c r="F6" s="5" t="s">
        <v>37</v>
      </c>
      <c r="G6" s="5">
        <v>15</v>
      </c>
      <c r="H6" s="5" t="s">
        <v>21</v>
      </c>
      <c r="I6" s="5" t="s">
        <v>22</v>
      </c>
      <c r="J6" s="5" t="s">
        <v>33</v>
      </c>
      <c r="K6" s="12"/>
    </row>
    <row r="7" spans="1:11" ht="30" x14ac:dyDescent="0.25">
      <c r="A7" s="5" t="s">
        <v>28</v>
      </c>
      <c r="B7" s="5" t="s">
        <v>31</v>
      </c>
      <c r="C7" s="5" t="s">
        <v>39</v>
      </c>
      <c r="D7" s="5" t="s">
        <v>40</v>
      </c>
      <c r="E7" s="5" t="s">
        <v>38</v>
      </c>
      <c r="F7" s="5" t="s">
        <v>20</v>
      </c>
      <c r="G7" s="5">
        <v>30</v>
      </c>
      <c r="H7" s="5" t="s">
        <v>21</v>
      </c>
      <c r="I7" s="5" t="s">
        <v>22</v>
      </c>
      <c r="J7" s="5" t="s">
        <v>34</v>
      </c>
      <c r="K7" s="12"/>
    </row>
    <row r="8" spans="1:11" ht="63" x14ac:dyDescent="0.25">
      <c r="A8" s="12" t="s">
        <v>41</v>
      </c>
      <c r="B8" s="15" t="s">
        <v>44</v>
      </c>
      <c r="C8" s="7" t="s">
        <v>45</v>
      </c>
      <c r="D8" s="7" t="s">
        <v>46</v>
      </c>
      <c r="E8" s="7" t="s">
        <v>19</v>
      </c>
      <c r="F8" s="7" t="s">
        <v>20</v>
      </c>
      <c r="G8" s="16">
        <v>30</v>
      </c>
      <c r="H8" s="7" t="s">
        <v>21</v>
      </c>
      <c r="I8" s="7" t="s">
        <v>22</v>
      </c>
      <c r="J8" s="15" t="s">
        <v>49</v>
      </c>
      <c r="K8" s="12"/>
    </row>
    <row r="9" spans="1:11" ht="63" x14ac:dyDescent="0.25">
      <c r="A9" s="12" t="s">
        <v>42</v>
      </c>
      <c r="B9" s="15" t="s">
        <v>47</v>
      </c>
      <c r="C9" s="7" t="s">
        <v>45</v>
      </c>
      <c r="D9" s="7" t="s">
        <v>46</v>
      </c>
      <c r="E9" s="7" t="s">
        <v>19</v>
      </c>
      <c r="F9" s="7" t="s">
        <v>20</v>
      </c>
      <c r="G9" s="16">
        <v>30</v>
      </c>
      <c r="H9" s="7" t="s">
        <v>21</v>
      </c>
      <c r="I9" s="7" t="s">
        <v>22</v>
      </c>
      <c r="J9" s="15" t="s">
        <v>50</v>
      </c>
      <c r="K9" s="12"/>
    </row>
    <row r="10" spans="1:11" ht="63" x14ac:dyDescent="0.25">
      <c r="A10" s="17" t="s">
        <v>43</v>
      </c>
      <c r="B10" s="17" t="s">
        <v>48</v>
      </c>
      <c r="C10" s="7" t="s">
        <v>45</v>
      </c>
      <c r="D10" s="7" t="s">
        <v>46</v>
      </c>
      <c r="E10" s="7" t="s">
        <v>19</v>
      </c>
      <c r="F10" s="7" t="s">
        <v>20</v>
      </c>
      <c r="G10" s="16">
        <v>15</v>
      </c>
      <c r="H10" s="7" t="s">
        <v>21</v>
      </c>
      <c r="I10" s="7" t="s">
        <v>22</v>
      </c>
      <c r="J10" s="15" t="s">
        <v>51</v>
      </c>
      <c r="K10" s="12"/>
    </row>
    <row r="11" spans="1:11" ht="31.5" x14ac:dyDescent="0.25">
      <c r="A11" s="18" t="s">
        <v>52</v>
      </c>
      <c r="B11" s="18" t="s">
        <v>53</v>
      </c>
      <c r="C11" s="19" t="s">
        <v>54</v>
      </c>
      <c r="D11" s="19" t="s">
        <v>55</v>
      </c>
      <c r="E11" s="19" t="s">
        <v>19</v>
      </c>
      <c r="F11" s="19" t="s">
        <v>37</v>
      </c>
      <c r="G11" s="18">
        <v>15</v>
      </c>
      <c r="H11" s="19" t="s">
        <v>21</v>
      </c>
      <c r="I11" s="19" t="s">
        <v>22</v>
      </c>
      <c r="J11" s="18" t="s">
        <v>56</v>
      </c>
      <c r="K11" s="12"/>
    </row>
    <row r="12" spans="1:11" ht="60" x14ac:dyDescent="0.25">
      <c r="A12" s="12" t="s">
        <v>57</v>
      </c>
      <c r="B12" s="5" t="s">
        <v>58</v>
      </c>
      <c r="C12" s="13" t="s">
        <v>59</v>
      </c>
      <c r="D12" s="13" t="s">
        <v>60</v>
      </c>
      <c r="E12" s="13" t="s">
        <v>19</v>
      </c>
      <c r="F12" s="13" t="s">
        <v>61</v>
      </c>
      <c r="G12" s="5">
        <v>30</v>
      </c>
      <c r="H12" s="13" t="s">
        <v>21</v>
      </c>
      <c r="I12" s="13" t="s">
        <v>22</v>
      </c>
      <c r="J12" s="5" t="s">
        <v>62</v>
      </c>
      <c r="K12" s="12"/>
    </row>
    <row r="13" spans="1:11" ht="31.5" x14ac:dyDescent="0.25">
      <c r="A13" s="12" t="s">
        <v>63</v>
      </c>
      <c r="B13" s="14" t="s">
        <v>64</v>
      </c>
      <c r="C13" s="7" t="s">
        <v>59</v>
      </c>
      <c r="D13" s="7" t="s">
        <v>60</v>
      </c>
      <c r="E13" s="7" t="s">
        <v>19</v>
      </c>
      <c r="F13" s="7" t="s">
        <v>61</v>
      </c>
      <c r="G13" s="14">
        <v>15</v>
      </c>
      <c r="H13" s="7" t="s">
        <v>21</v>
      </c>
      <c r="I13" s="7" t="s">
        <v>22</v>
      </c>
      <c r="J13" s="14" t="s">
        <v>65</v>
      </c>
      <c r="K13" s="12"/>
    </row>
    <row r="14" spans="1:11" ht="31.5" x14ac:dyDescent="0.25">
      <c r="A14" s="8" t="s">
        <v>66</v>
      </c>
      <c r="B14" s="9" t="s">
        <v>72</v>
      </c>
      <c r="C14" s="1" t="s">
        <v>54</v>
      </c>
      <c r="D14" s="1"/>
      <c r="E14" s="1" t="s">
        <v>19</v>
      </c>
      <c r="F14" s="1" t="s">
        <v>20</v>
      </c>
      <c r="G14" s="1">
        <v>30</v>
      </c>
      <c r="H14" s="1" t="s">
        <v>21</v>
      </c>
      <c r="I14" s="1" t="s">
        <v>22</v>
      </c>
      <c r="J14" s="1" t="s">
        <v>79</v>
      </c>
      <c r="K14" s="12"/>
    </row>
    <row r="15" spans="1:11" ht="31.5" x14ac:dyDescent="0.25">
      <c r="A15" s="10" t="s">
        <v>67</v>
      </c>
      <c r="B15" s="9" t="s">
        <v>73</v>
      </c>
      <c r="C15" s="2" t="s">
        <v>54</v>
      </c>
      <c r="D15" s="2" t="s">
        <v>78</v>
      </c>
      <c r="E15" s="2" t="s">
        <v>19</v>
      </c>
      <c r="F15" s="2" t="s">
        <v>20</v>
      </c>
      <c r="G15" s="2">
        <v>30</v>
      </c>
      <c r="H15" s="2" t="s">
        <v>21</v>
      </c>
      <c r="I15" s="2" t="s">
        <v>22</v>
      </c>
      <c r="J15" s="2" t="s">
        <v>80</v>
      </c>
      <c r="K15" s="12"/>
    </row>
    <row r="16" spans="1:11" ht="31.5" x14ac:dyDescent="0.25">
      <c r="A16" s="11" t="s">
        <v>68</v>
      </c>
      <c r="B16" s="9" t="s">
        <v>74</v>
      </c>
      <c r="C16" s="1" t="s">
        <v>54</v>
      </c>
      <c r="D16" s="1"/>
      <c r="E16" s="1" t="s">
        <v>19</v>
      </c>
      <c r="F16" s="1" t="s">
        <v>37</v>
      </c>
      <c r="G16" s="1">
        <v>15</v>
      </c>
      <c r="H16" s="1" t="s">
        <v>21</v>
      </c>
      <c r="I16" s="1" t="s">
        <v>22</v>
      </c>
      <c r="J16" s="1" t="s">
        <v>81</v>
      </c>
      <c r="K16" s="12"/>
    </row>
    <row r="17" spans="1:11" ht="47.25" x14ac:dyDescent="0.25">
      <c r="A17" s="11" t="s">
        <v>69</v>
      </c>
      <c r="B17" s="9" t="s">
        <v>75</v>
      </c>
      <c r="C17" s="1" t="s">
        <v>54</v>
      </c>
      <c r="D17" s="1"/>
      <c r="E17" s="1" t="s">
        <v>19</v>
      </c>
      <c r="F17" s="1" t="s">
        <v>20</v>
      </c>
      <c r="G17" s="1">
        <v>30</v>
      </c>
      <c r="H17" s="1" t="s">
        <v>21</v>
      </c>
      <c r="I17" s="1" t="s">
        <v>22</v>
      </c>
      <c r="J17" s="1" t="s">
        <v>82</v>
      </c>
      <c r="K17" s="12"/>
    </row>
    <row r="18" spans="1:11" ht="31.5" x14ac:dyDescent="0.25">
      <c r="A18" s="11" t="s">
        <v>70</v>
      </c>
      <c r="B18" s="9" t="s">
        <v>76</v>
      </c>
      <c r="C18" s="1" t="s">
        <v>54</v>
      </c>
      <c r="D18" s="1" t="s">
        <v>78</v>
      </c>
      <c r="E18" s="1" t="s">
        <v>19</v>
      </c>
      <c r="F18" s="1" t="s">
        <v>61</v>
      </c>
      <c r="G18" s="1">
        <v>30</v>
      </c>
      <c r="H18" s="1" t="s">
        <v>21</v>
      </c>
      <c r="I18" s="1" t="s">
        <v>22</v>
      </c>
      <c r="J18" s="1" t="s">
        <v>83</v>
      </c>
      <c r="K18" s="12"/>
    </row>
    <row r="19" spans="1:11" ht="31.5" x14ac:dyDescent="0.25">
      <c r="A19" s="10" t="s">
        <v>71</v>
      </c>
      <c r="B19" s="9" t="s">
        <v>77</v>
      </c>
      <c r="C19" s="1" t="s">
        <v>54</v>
      </c>
      <c r="D19" s="1"/>
      <c r="E19" s="1" t="s">
        <v>19</v>
      </c>
      <c r="F19" s="1" t="s">
        <v>20</v>
      </c>
      <c r="G19" s="1">
        <v>30</v>
      </c>
      <c r="H19" s="1" t="s">
        <v>21</v>
      </c>
      <c r="I19" s="1" t="s">
        <v>22</v>
      </c>
      <c r="J19" s="1" t="s">
        <v>84</v>
      </c>
      <c r="K19" s="12"/>
    </row>
    <row r="20" spans="1:11" ht="63" x14ac:dyDescent="0.25">
      <c r="A20" s="20" t="s">
        <v>85</v>
      </c>
      <c r="B20" s="14" t="s">
        <v>86</v>
      </c>
      <c r="C20" s="12" t="s">
        <v>134</v>
      </c>
      <c r="D20" s="7" t="s">
        <v>87</v>
      </c>
      <c r="E20" s="7" t="s">
        <v>19</v>
      </c>
      <c r="F20" s="7" t="s">
        <v>20</v>
      </c>
      <c r="G20" s="14">
        <v>15</v>
      </c>
      <c r="H20" s="7" t="s">
        <v>21</v>
      </c>
      <c r="I20" s="7" t="s">
        <v>22</v>
      </c>
      <c r="J20" s="14" t="s">
        <v>88</v>
      </c>
      <c r="K20" s="12"/>
    </row>
    <row r="21" spans="1:11" ht="63" x14ac:dyDescent="0.25">
      <c r="A21" s="12" t="s">
        <v>89</v>
      </c>
      <c r="B21" s="7" t="s">
        <v>90</v>
      </c>
      <c r="C21" s="7" t="s">
        <v>91</v>
      </c>
      <c r="D21" s="7" t="s">
        <v>92</v>
      </c>
      <c r="E21" s="7" t="s">
        <v>19</v>
      </c>
      <c r="F21" s="7" t="s">
        <v>20</v>
      </c>
      <c r="G21" s="7">
        <v>30</v>
      </c>
      <c r="H21" s="7" t="s">
        <v>21</v>
      </c>
      <c r="I21" s="7" t="s">
        <v>22</v>
      </c>
      <c r="J21" s="14" t="s">
        <v>93</v>
      </c>
      <c r="K21" s="12"/>
    </row>
    <row r="22" spans="1:11" ht="45" x14ac:dyDescent="0.25">
      <c r="A22" s="12" t="s">
        <v>94</v>
      </c>
      <c r="B22" s="14" t="s">
        <v>96</v>
      </c>
      <c r="C22" s="7" t="s">
        <v>97</v>
      </c>
      <c r="D22" s="7" t="s">
        <v>98</v>
      </c>
      <c r="E22" s="7" t="s">
        <v>19</v>
      </c>
      <c r="F22" s="7" t="s">
        <v>20</v>
      </c>
      <c r="G22" s="14">
        <v>30</v>
      </c>
      <c r="H22" s="7" t="s">
        <v>21</v>
      </c>
      <c r="I22" s="7" t="s">
        <v>22</v>
      </c>
      <c r="J22" s="14" t="s">
        <v>100</v>
      </c>
      <c r="K22" s="12"/>
    </row>
    <row r="23" spans="1:11" ht="45" x14ac:dyDescent="0.25">
      <c r="A23" s="12" t="s">
        <v>95</v>
      </c>
      <c r="B23" s="14" t="s">
        <v>99</v>
      </c>
      <c r="C23" s="7" t="s">
        <v>97</v>
      </c>
      <c r="D23" s="7" t="s">
        <v>98</v>
      </c>
      <c r="E23" s="7" t="s">
        <v>19</v>
      </c>
      <c r="F23" s="7" t="s">
        <v>20</v>
      </c>
      <c r="G23" s="14">
        <v>30</v>
      </c>
      <c r="H23" s="7" t="s">
        <v>21</v>
      </c>
      <c r="I23" s="7" t="s">
        <v>22</v>
      </c>
      <c r="J23" s="14" t="s">
        <v>101</v>
      </c>
      <c r="K23" s="12"/>
    </row>
    <row r="24" spans="1:11" ht="30" x14ac:dyDescent="0.25">
      <c r="A24" s="5" t="s">
        <v>102</v>
      </c>
      <c r="B24" s="12" t="s">
        <v>104</v>
      </c>
      <c r="C24" s="12" t="s">
        <v>133</v>
      </c>
      <c r="D24" s="12" t="s">
        <v>105</v>
      </c>
      <c r="E24" s="12" t="s">
        <v>19</v>
      </c>
      <c r="F24" s="12" t="s">
        <v>20</v>
      </c>
      <c r="G24" s="12">
        <v>30</v>
      </c>
      <c r="H24" s="12" t="s">
        <v>21</v>
      </c>
      <c r="I24" s="12" t="s">
        <v>22</v>
      </c>
      <c r="J24" s="12" t="s">
        <v>109</v>
      </c>
      <c r="K24" s="12"/>
    </row>
    <row r="25" spans="1:11" ht="45" x14ac:dyDescent="0.25">
      <c r="A25" s="12" t="s">
        <v>103</v>
      </c>
      <c r="B25" s="12" t="s">
        <v>106</v>
      </c>
      <c r="C25" s="12" t="s">
        <v>133</v>
      </c>
      <c r="D25" s="12" t="s">
        <v>107</v>
      </c>
      <c r="E25" s="12" t="s">
        <v>19</v>
      </c>
      <c r="F25" s="12" t="s">
        <v>108</v>
      </c>
      <c r="G25" s="12">
        <v>15</v>
      </c>
      <c r="H25" s="12" t="s">
        <v>21</v>
      </c>
      <c r="I25" s="12" t="s">
        <v>22</v>
      </c>
      <c r="J25" s="12" t="s">
        <v>110</v>
      </c>
      <c r="K25" s="12"/>
    </row>
    <row r="26" spans="1:11" ht="31.5" x14ac:dyDescent="0.25">
      <c r="A26" s="21" t="s">
        <v>111</v>
      </c>
      <c r="B26" s="21" t="s">
        <v>115</v>
      </c>
      <c r="C26" s="22" t="s">
        <v>54</v>
      </c>
      <c r="D26" s="22" t="s">
        <v>116</v>
      </c>
      <c r="E26" s="22" t="s">
        <v>19</v>
      </c>
      <c r="F26" s="22" t="s">
        <v>37</v>
      </c>
      <c r="G26" s="23">
        <v>15</v>
      </c>
      <c r="H26" s="22" t="s">
        <v>21</v>
      </c>
      <c r="I26" s="22" t="s">
        <v>22</v>
      </c>
      <c r="J26" s="21" t="s">
        <v>120</v>
      </c>
      <c r="K26" s="12"/>
    </row>
    <row r="27" spans="1:11" ht="31.5" x14ac:dyDescent="0.25">
      <c r="A27" s="24" t="s">
        <v>112</v>
      </c>
      <c r="B27" s="21" t="s">
        <v>117</v>
      </c>
      <c r="C27" s="22" t="s">
        <v>54</v>
      </c>
      <c r="D27" s="22" t="s">
        <v>116</v>
      </c>
      <c r="E27" s="22" t="s">
        <v>19</v>
      </c>
      <c r="F27" s="22" t="s">
        <v>20</v>
      </c>
      <c r="G27" s="23">
        <v>30</v>
      </c>
      <c r="H27" s="22" t="s">
        <v>21</v>
      </c>
      <c r="I27" s="22" t="s">
        <v>22</v>
      </c>
      <c r="J27" s="21" t="s">
        <v>121</v>
      </c>
      <c r="K27" s="12"/>
    </row>
    <row r="28" spans="1:11" ht="60" x14ac:dyDescent="0.25">
      <c r="A28" s="21" t="s">
        <v>113</v>
      </c>
      <c r="B28" s="21" t="s">
        <v>118</v>
      </c>
      <c r="C28" s="23" t="s">
        <v>54</v>
      </c>
      <c r="D28" s="23" t="s">
        <v>116</v>
      </c>
      <c r="E28" s="23" t="s">
        <v>19</v>
      </c>
      <c r="F28" s="23" t="s">
        <v>20</v>
      </c>
      <c r="G28" s="23">
        <v>30</v>
      </c>
      <c r="H28" s="23" t="s">
        <v>21</v>
      </c>
      <c r="I28" s="23" t="s">
        <v>22</v>
      </c>
      <c r="J28" s="21" t="s">
        <v>121</v>
      </c>
      <c r="K28" s="12"/>
    </row>
    <row r="29" spans="1:11" ht="60" x14ac:dyDescent="0.25">
      <c r="A29" s="21" t="s">
        <v>114</v>
      </c>
      <c r="B29" s="21" t="s">
        <v>118</v>
      </c>
      <c r="C29" s="23" t="s">
        <v>54</v>
      </c>
      <c r="D29" s="23" t="s">
        <v>116</v>
      </c>
      <c r="E29" s="23" t="s">
        <v>19</v>
      </c>
      <c r="F29" s="23" t="s">
        <v>119</v>
      </c>
      <c r="G29" s="23">
        <v>30</v>
      </c>
      <c r="H29" s="23" t="s">
        <v>21</v>
      </c>
      <c r="I29" s="23" t="s">
        <v>22</v>
      </c>
      <c r="J29" s="21" t="s">
        <v>121</v>
      </c>
      <c r="K29" s="12"/>
    </row>
    <row r="30" spans="1:11" ht="47.25" x14ac:dyDescent="0.25">
      <c r="A30" s="14" t="s">
        <v>122</v>
      </c>
      <c r="B30" s="21" t="s">
        <v>125</v>
      </c>
      <c r="C30" s="7" t="s">
        <v>128</v>
      </c>
      <c r="D30" s="7" t="s">
        <v>129</v>
      </c>
      <c r="E30" s="7" t="s">
        <v>19</v>
      </c>
      <c r="F30" s="7" t="s">
        <v>37</v>
      </c>
      <c r="G30" s="14">
        <v>15</v>
      </c>
      <c r="H30" s="7" t="s">
        <v>21</v>
      </c>
      <c r="I30" s="7" t="s">
        <v>22</v>
      </c>
      <c r="J30" s="21" t="s">
        <v>131</v>
      </c>
      <c r="K30" s="12"/>
    </row>
    <row r="31" spans="1:11" ht="47.25" x14ac:dyDescent="0.25">
      <c r="A31" s="14" t="s">
        <v>123</v>
      </c>
      <c r="B31" s="21" t="s">
        <v>126</v>
      </c>
      <c r="C31" s="7" t="s">
        <v>128</v>
      </c>
      <c r="D31" s="7" t="s">
        <v>129</v>
      </c>
      <c r="E31" s="7" t="s">
        <v>19</v>
      </c>
      <c r="F31" s="7" t="s">
        <v>20</v>
      </c>
      <c r="G31" s="14" t="s">
        <v>130</v>
      </c>
      <c r="H31" s="7" t="s">
        <v>21</v>
      </c>
      <c r="I31" s="7" t="s">
        <v>22</v>
      </c>
      <c r="J31" s="21" t="s">
        <v>132</v>
      </c>
      <c r="K31" s="12"/>
    </row>
    <row r="32" spans="1:11" ht="47.25" x14ac:dyDescent="0.25">
      <c r="A32" s="14" t="s">
        <v>124</v>
      </c>
      <c r="B32" s="21" t="s">
        <v>127</v>
      </c>
      <c r="C32" s="7" t="s">
        <v>128</v>
      </c>
      <c r="D32" s="7" t="s">
        <v>129</v>
      </c>
      <c r="E32" s="7" t="s">
        <v>19</v>
      </c>
      <c r="F32" s="7" t="s">
        <v>20</v>
      </c>
      <c r="G32" s="14" t="s">
        <v>130</v>
      </c>
      <c r="H32" s="7" t="s">
        <v>21</v>
      </c>
      <c r="I32" s="7" t="s">
        <v>22</v>
      </c>
      <c r="J32" s="23" t="s">
        <v>132</v>
      </c>
      <c r="K32" s="12"/>
    </row>
  </sheetData>
  <dataValidations count="2">
    <dataValidation type="list" allowBlank="1" showErrorMessage="1" sqref="C2:C4 C8:C19 B12 C21:C23 C26:C29 C30:C32" xr:uid="{0D50ADE2-6098-4B97-B1F8-5BB2CDE545F4}">
      <formula1>"Wydział Architektury,Wydział Budownictwa Lądowego i Wodnego,Wydział Chemiczny,Wydział Informatyki i Telekomunikacji,Wydział Elektryczny,Wydział Geoinżynierii,Górnictwa i Geologii,""Wydział Inżynierii Środowiska "",Wydział Zarządzania,Wydział Mechaniczno-E"&amp;"nergetyczny,Wydział Mechaniczny,Wydział Podstawowych Problemów Techniki,Wydział Elektroniki,Fotoniki i Mikrosystemów,Wydział Matematyki,Studium Języków Obcych"</formula1>
    </dataValidation>
    <dataValidation type="list" allowBlank="1" showErrorMessage="1" sqref="D2:F4 H2:I4" xr:uid="{46B0C3F7-5704-494E-A9EE-D90EDF1D51B4}">
      <formula1>#REF!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ErrorMessage="1" xr:uid="{02310794-2E9E-403B-B154-D0A6E43DF40C}">
          <x14:formula1>
            <xm:f>'Z:\Szkoła Doktorska\13. OFERTA DYDAKTYCZNA\OFERTA 2024-2025\semestr letni 2024_25\ILT\[06_ILT Tabela do oferty kursów sem lato 2024-25.xlsx]baza'!#REF!</xm:f>
          </x14:formula1>
          <xm:sqref>D8:F10 H8:I10</xm:sqref>
        </x14:dataValidation>
        <x14:dataValidation type="list" allowBlank="1" showErrorMessage="1" xr:uid="{4ACD202D-0319-4D7D-9C12-C3255BC18CF0}">
          <x14:formula1>
            <xm:f>'Z:\Szkoła Doktorska\13. OFERTA DYDAKTYCZNA\OFERTA 2024-2025\semestr letni 2024_25\IMA\[07_IMA Tabela do oferty kursów sem lato 2024-25.xlsx]baza'!#REF!</xm:f>
          </x14:formula1>
          <xm:sqref>D11:F11 H11:I11</xm:sqref>
        </x14:dataValidation>
        <x14:dataValidation type="list" allowBlank="1" showErrorMessage="1" xr:uid="{A532F8B9-0A4D-4FDA-932B-D592B231BC42}">
          <x14:formula1>
            <xm:f>'Z:\Szkoła Doktorska\13. OFERTA DYDAKTYCZNA\OFERTA 2024-2025\semestr letni 2024_25\IME\[08_IME Tabela do oferty kursów sem lato 2024-25.xlsx]baza'!#REF!</xm:f>
          </x14:formula1>
          <xm:sqref>D12:F13 H12:I13</xm:sqref>
        </x14:dataValidation>
        <x14:dataValidation type="list" allowBlank="1" showErrorMessage="1" xr:uid="{E8134E6A-BB52-4821-9706-A4964DC6CFB0}">
          <x14:formula1>
            <xm:f>'Z:\Szkoła Doktorska\13. OFERTA DYDAKTYCZNA\OFERTA 2024-2025\semestr letni 2024_25\NZJ\[oferta_semestr_letni_24_25.xlsx]baza'!#REF!</xm:f>
          </x14:formula1>
          <xm:sqref>D14:D18 E14:F19 H14:I19 D30:F32 H30:I32</xm:sqref>
        </x14:dataValidation>
        <x14:dataValidation type="list" allowBlank="1" showErrorMessage="1" xr:uid="{EFCA959B-3819-4D6F-9804-200B422B2105}">
          <x14:formula1>
            <xm:f>'Z:\Szkoła Doktorska\13. OFERTA DYDAKTYCZNA\OFERTA 2024-2025\semestr letni 2024_25\ISG\[09_ISG Oferta kursów sem lato 2024-25.xlsx]baza'!#REF!</xm:f>
          </x14:formula1>
          <xm:sqref>D20:F20 H20:I20</xm:sqref>
        </x14:dataValidation>
        <x14:dataValidation type="list" allowBlank="1" showErrorMessage="1" xr:uid="{856D1BBC-07E5-4CA5-8921-E60681EA9DDE}">
          <x14:formula1>
            <xm:f>'Z:\Szkoła Doktorska\13. OFERTA DYDAKTYCZNA\OFERTA 2024-2025\semestr letni 2024_25\ITT\[03_ITT Tabela do oferty kursów sem lato 2024-25 1.xlsx]baza'!#REF!</xm:f>
          </x14:formula1>
          <xm:sqref>D21:F21 H21:I21</xm:sqref>
        </x14:dataValidation>
        <x14:dataValidation type="list" allowBlank="1" showErrorMessage="1" xr:uid="{B73F14E3-9C1B-4B1B-B90E-DA58A35A1097}">
          <x14:formula1>
            <xm:f>'Z:\Szkoła Doktorska\13. OFERTA DYDAKTYCZNA\OFERTA 2024-2025\semestr letni 2024_25\MTM\[10_MTM Tabela do oferty kursów sem lato 2024-25.xlsx]baza'!#REF!</xm:f>
          </x14:formula1>
          <xm:sqref>D22:F23 H22:I23</xm:sqref>
        </x14:dataValidation>
        <x14:dataValidation type="list" allowBlank="1" showErrorMessage="1" xr:uid="{0593784C-0725-4879-B7BC-98B8252F4FAF}">
          <x14:formula1>
            <xm:f>'Z:\Szkoła Doktorska\13. OFERTA DYDAKTYCZNA\OFERTA 2024-2025\semestr letni 2024_25\NCH\[11_NCH Tabela do oferty kursów sem lato 2024-25.xlsx]baza'!#REF!</xm:f>
          </x14:formula1>
          <xm:sqref>D26:F29 H26:I29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agnieszka.chaszczewska@pwr.edu.pl</dc:creator>
  <cp:lastModifiedBy>agnieszka.chaszczewska@pwr.edu.pl</cp:lastModifiedBy>
  <dcterms:created xsi:type="dcterms:W3CDTF">2025-01-16T12:22:22Z</dcterms:created>
  <dcterms:modified xsi:type="dcterms:W3CDTF">2025-01-17T08:16:50Z</dcterms:modified>
</cp:coreProperties>
</file>