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kursy wg kategorii\"/>
    </mc:Choice>
  </mc:AlternateContent>
  <xr:revisionPtr revIDLastSave="0" documentId="13_ncr:1_{D691BC33-F51F-4B09-AA63-8D8F91C363A3}" xr6:coauthVersionLast="36" xr6:coauthVersionMax="36" xr10:uidLastSave="{00000000-0000-0000-0000-000000000000}"/>
  <bookViews>
    <workbookView xWindow="0" yWindow="0" windowWidth="18615" windowHeight="11730" xr2:uid="{00000000-000D-0000-FFFF-FFFF00000000}"/>
  </bookViews>
  <sheets>
    <sheet name="Arkusz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Arkusz1!$A$1:$P$11</definedName>
  </definedNames>
  <calcPr calcId="0"/>
  <extLst>
    <ext uri="GoogleSheetsCustomDataVersion2">
      <go:sheetsCustomData xmlns:go="http://customooxmlschemas.google.com/" r:id="rId7" roundtripDataChecksum="/O4JqBs8YxYQ8ejQqVPgzPwNpOq5jaXkkW60wfD8ibI="/>
    </ext>
  </extLst>
</workbook>
</file>

<file path=xl/sharedStrings.xml><?xml version="1.0" encoding="utf-8"?>
<sst xmlns="http://schemas.openxmlformats.org/spreadsheetml/2006/main" count="126" uniqueCount="86">
  <si>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</si>
  <si>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</si>
  <si>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</si>
  <si>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</si>
  <si>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</si>
  <si>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</si>
  <si>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</si>
  <si>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</si>
  <si>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</si>
  <si>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</si>
  <si>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</si>
  <si>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</si>
  <si>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</si>
  <si>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</si>
  <si>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Uwagi</t>
  </si>
  <si>
    <t>Wydział Elektryczny</t>
  </si>
  <si>
    <t>Automatyka, elektronika i elektrotechnika i technologie kosmiczne</t>
  </si>
  <si>
    <t>zaliczenie</t>
  </si>
  <si>
    <t>angielski</t>
  </si>
  <si>
    <t>egzamin</t>
  </si>
  <si>
    <t>wykład</t>
  </si>
  <si>
    <t>W05AEE-SD0001W</t>
  </si>
  <si>
    <t>Najnowsze kierunki badań w dyscyplinie automatyka, elektronika, elektrotechnika i technologie kosmiczne</t>
  </si>
  <si>
    <t>Recent research trends in automation, electronic, electrical engineering and space technologies</t>
  </si>
  <si>
    <t>dr hab. inż. Przemysław Janik</t>
  </si>
  <si>
    <t>W01ARU-SD0009W</t>
  </si>
  <si>
    <t>Najnowsze kierunki badań w AU</t>
  </si>
  <si>
    <t>Recent research trends in architecture and urban planning</t>
  </si>
  <si>
    <t>Wydział Architektury</t>
  </si>
  <si>
    <t>Architektura i urbanistyka</t>
  </si>
  <si>
    <t xml:space="preserve">najnowsze kierunki badań </t>
  </si>
  <si>
    <t>W11IBI- SD0136W</t>
  </si>
  <si>
    <t>Najnowsze trendy badawcze w Inżynierii Biomedycznej</t>
  </si>
  <si>
    <t>Recent research trends in Biomedical Engineering</t>
  </si>
  <si>
    <t>Wydział Podstawowych Problemów Techniki</t>
  </si>
  <si>
    <t>Inżynieria biomedyczna</t>
  </si>
  <si>
    <t>Halina Podbielska</t>
  </si>
  <si>
    <t>zaproszeni wykładowcy</t>
  </si>
  <si>
    <t>W10IME-SD0030W</t>
  </si>
  <si>
    <t>Najnowsze kierunki badań w inżynierii mechaniczne</t>
  </si>
  <si>
    <t>Recent research trends in mechanical engineering</t>
  </si>
  <si>
    <t>Wydział Mechaniczny</t>
  </si>
  <si>
    <t>Inżynieria mechaniczna</t>
  </si>
  <si>
    <t>Mariusz Ptak</t>
  </si>
  <si>
    <t>W07ISG-SD0038W</t>
  </si>
  <si>
    <t>Najnowsze kierunki badań w inżynierii środowiska, górnictwie i energetyce</t>
  </si>
  <si>
    <t>Recent research trends in environmental engineering, mining, and energy</t>
  </si>
  <si>
    <t>"Wydział Inżynierii Środowiska "</t>
  </si>
  <si>
    <t>Inżynieria środowiska, górnictwo i energetyka</t>
  </si>
  <si>
    <t>Małgorzata Kabsch-Korbutowicz, Izabela Sówka, Małgorzata Kutyłowska, Ara Sayegh, Andrzej Szczurek, Leszek Jurdziak, Kazimierz Bęcek, Przemysław Borkowski, Maciej Chorowski, Norbert Modliński, Jarosław Poliński, Sławomir Pietrowicz, Bartosz Zajączkowski</t>
  </si>
  <si>
    <t>W04ITT-SD0047W</t>
  </si>
  <si>
    <t>Najnowsze kierunki badań w informatyce technicznej i telekomunikacji</t>
  </si>
  <si>
    <t>Recent research trends in information and communication technology</t>
  </si>
  <si>
    <t>Wydział Informatyki i Telekomunikacji</t>
  </si>
  <si>
    <t>Informatyka techniczna i telekomunikacja</t>
  </si>
  <si>
    <t>Staniec, Kamińska-Chuchmała, Walkowiak, Maleszka, Nguyen, Kazienko, Bożejko, Król</t>
  </si>
  <si>
    <t>Dariusz Król</t>
  </si>
  <si>
    <t>W13MTM-SD0055W</t>
  </si>
  <si>
    <t>Najnowsze kierunki badań w matematyce</t>
  </si>
  <si>
    <t>Recent research trends in mathematics</t>
  </si>
  <si>
    <t>Wydział Matematyki</t>
  </si>
  <si>
    <t>Matematyka</t>
  </si>
  <si>
    <t>Kamil Kaleta, Łukasz Płociniczak</t>
  </si>
  <si>
    <t>W11NAF-SD0071W</t>
  </si>
  <si>
    <t>Najnowsze kierunki badań w dyscyplinie Nauki Fizyczne</t>
  </si>
  <si>
    <t>The latest research directions in Physical Sciences</t>
  </si>
  <si>
    <t>Nauki fizyczne</t>
  </si>
  <si>
    <t>Paulina Płochocka-Maud</t>
  </si>
  <si>
    <t>W03NCH-SD0057W</t>
  </si>
  <si>
    <t>Najnowsze kierunki badań w naukach chemicznych</t>
  </si>
  <si>
    <t>Recent research trends in chemical sciences</t>
  </si>
  <si>
    <t>Wydział Chemiczny</t>
  </si>
  <si>
    <t>Nauki chemiczne</t>
  </si>
  <si>
    <t>Artur Mucha Ewa Żymańczyk- Duda, Krzysztof Strasburger</t>
  </si>
  <si>
    <t>W08NZJ-SD0082W</t>
  </si>
  <si>
    <t>Najnowsze trendy w zarządzaniu</t>
  </si>
  <si>
    <t>Recent research trends in NZJ</t>
  </si>
  <si>
    <t>Wydział Zarządzania</t>
  </si>
  <si>
    <t>Nauki o zarządzaniu i jakości</t>
  </si>
  <si>
    <t>Anna Kowalska-Pyzalska</t>
  </si>
  <si>
    <t>W03INC-SD0017W</t>
  </si>
  <si>
    <t>Recent research trends</t>
  </si>
  <si>
    <t>Najnowsze kierunki badań w dyscyplinie</t>
  </si>
  <si>
    <t>Inżynieria chemiczna</t>
  </si>
  <si>
    <t>seminarium</t>
  </si>
  <si>
    <t>Anna Witek-Krowiak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</si>
</sst>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customschemas.google.com/relationships/workbookmetadata" Target="meta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ARU/01_ARU%20Tabela%20do%20oferty%20kurs&#243;w%20sem%20zima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ME/08_IME%20Tabela%20do%20oferty%20kurs&#243;w%20sem%20zima%202023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SG/09_ISG%20Tabela%20do%20oferty%20kurs&#243;w%20sem%20zima%202023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TT/03_ITT%20Tabela%20do%20oferty%20kurs&#243;w%20sem%20zima%2020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MTM/10_MTM%20Tabela%20do%20oferty%20kurs&#243;w%20sem%20zima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baz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8F81-CF90-4B37-8B99-F76CC2695D3D}">
  <sheetPr filterMode="1"/>
  <dimension ref="A1:P12"/>
  <sheetViews>
    <sheetView tabSelected="1" workbookViewId="0">
      <selection activeCell="B12" sqref="B12"/>
    </sheetView>
  </sheetViews>
  <sheetFormatPr defaultColWidth="14.42578125" defaultRowHeight="15" x14ac:dyDescent="0.25"/>
  <cols>
    <col min="1" max="1" width="20.5703125" customWidth="1"/>
    <col min="2" max="2" width="65.42578125" customWidth="1"/>
    <col min="3" max="3" width="54.140625" customWidth="1"/>
    <col min="4" max="4" width="27.28515625" customWidth="1"/>
    <col min="5" max="5" width="27.140625" customWidth="1"/>
    <col min="6" max="6" width="17.140625" customWidth="1"/>
    <col min="7" max="7" width="19.28515625" customWidth="1"/>
    <col min="8" max="8" width="15" customWidth="1"/>
    <col min="9" max="9" width="35.7109375" customWidth="1"/>
    <col min="10" max="10" width="18.28515625" customWidth="1"/>
    <col min="11" max="11" width="15.7109375" customWidth="1"/>
    <col min="12" max="12" width="16.42578125" customWidth="1"/>
    <col min="13" max="13" width="82.5703125" customWidth="1"/>
    <col min="14" max="14" width="33.140625" customWidth="1"/>
    <col min="15" max="15" width="50.42578125" customWidth="1"/>
    <col min="16" max="16" width="10.5703125" customWidth="1"/>
    <col min="17" max="24" width="8.7109375" customWidth="1"/>
  </cols>
  <sheetData>
    <row r="1" spans="1:16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</row>
    <row r="2" spans="1:16" s="5" customFormat="1" ht="31.5" hidden="1" x14ac:dyDescent="0.25">
      <c r="A2" s="6" t="s">
        <v>21</v>
      </c>
      <c r="B2" s="3" t="s">
        <v>22</v>
      </c>
      <c r="C2" s="13" t="s">
        <v>23</v>
      </c>
      <c r="D2" s="4" t="s">
        <v>15</v>
      </c>
      <c r="E2" s="7" t="s">
        <v>16</v>
      </c>
      <c r="F2" s="3" t="s">
        <v>17</v>
      </c>
      <c r="G2" s="3" t="s">
        <v>20</v>
      </c>
      <c r="H2" s="9">
        <v>30</v>
      </c>
      <c r="I2" s="3" t="s">
        <v>30</v>
      </c>
      <c r="J2" s="3" t="s">
        <v>18</v>
      </c>
      <c r="K2" s="9"/>
      <c r="L2" s="9"/>
      <c r="M2" s="3" t="s">
        <v>24</v>
      </c>
      <c r="N2" s="7"/>
      <c r="O2" s="7"/>
    </row>
    <row r="3" spans="1:16" s="11" customFormat="1" ht="14.25" hidden="1" customHeight="1" x14ac:dyDescent="0.25">
      <c r="A3" s="6" t="s">
        <v>25</v>
      </c>
      <c r="B3" s="6" t="s">
        <v>26</v>
      </c>
      <c r="C3" s="6" t="s">
        <v>27</v>
      </c>
      <c r="D3" s="3" t="s">
        <v>28</v>
      </c>
      <c r="E3" s="7" t="s">
        <v>29</v>
      </c>
      <c r="F3" s="3" t="s">
        <v>17</v>
      </c>
      <c r="G3" s="3" t="s">
        <v>20</v>
      </c>
      <c r="H3" s="9">
        <v>30</v>
      </c>
      <c r="I3" s="3" t="s">
        <v>30</v>
      </c>
      <c r="J3" s="3" t="s">
        <v>18</v>
      </c>
      <c r="K3" s="9">
        <v>1</v>
      </c>
      <c r="L3" s="9">
        <v>20</v>
      </c>
      <c r="M3" s="7"/>
      <c r="N3" s="7"/>
      <c r="O3" s="7"/>
      <c r="P3" s="10"/>
    </row>
    <row r="4" spans="1:16" s="5" customFormat="1" ht="15.75" hidden="1" x14ac:dyDescent="0.25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19</v>
      </c>
      <c r="G4" s="4" t="s">
        <v>20</v>
      </c>
      <c r="H4" s="14">
        <v>30</v>
      </c>
      <c r="I4" s="4" t="s">
        <v>30</v>
      </c>
      <c r="J4" s="4" t="s">
        <v>18</v>
      </c>
      <c r="K4" s="14">
        <v>1</v>
      </c>
      <c r="L4" s="14">
        <v>16</v>
      </c>
      <c r="M4" s="4" t="s">
        <v>36</v>
      </c>
      <c r="N4" s="4" t="s">
        <v>37</v>
      </c>
      <c r="O4" s="12"/>
    </row>
    <row r="5" spans="1:16" s="11" customFormat="1" ht="21" hidden="1" customHeight="1" x14ac:dyDescent="0.25">
      <c r="A5" s="7" t="s">
        <v>38</v>
      </c>
      <c r="B5" s="3" t="s">
        <v>39</v>
      </c>
      <c r="C5" s="3" t="s">
        <v>40</v>
      </c>
      <c r="D5" s="3" t="s">
        <v>41</v>
      </c>
      <c r="E5" s="7" t="s">
        <v>42</v>
      </c>
      <c r="F5" s="3" t="s">
        <v>17</v>
      </c>
      <c r="G5" s="3" t="s">
        <v>20</v>
      </c>
      <c r="H5" s="9">
        <v>30</v>
      </c>
      <c r="I5" s="3" t="s">
        <v>30</v>
      </c>
      <c r="J5" s="3" t="s">
        <v>18</v>
      </c>
      <c r="K5" s="9">
        <v>1</v>
      </c>
      <c r="L5" s="9">
        <v>30</v>
      </c>
      <c r="M5" s="7" t="s">
        <v>43</v>
      </c>
      <c r="N5" s="7"/>
      <c r="O5" s="7"/>
    </row>
    <row r="6" spans="1:16" s="11" customFormat="1" ht="33" hidden="1" customHeight="1" x14ac:dyDescent="0.25">
      <c r="A6" s="7" t="s">
        <v>44</v>
      </c>
      <c r="B6" s="3" t="s">
        <v>45</v>
      </c>
      <c r="C6" s="3" t="s">
        <v>46</v>
      </c>
      <c r="D6" s="3" t="s">
        <v>47</v>
      </c>
      <c r="E6" s="7" t="s">
        <v>48</v>
      </c>
      <c r="F6" s="3" t="s">
        <v>17</v>
      </c>
      <c r="G6" s="3" t="s">
        <v>20</v>
      </c>
      <c r="H6" s="8">
        <v>30</v>
      </c>
      <c r="I6" s="3" t="s">
        <v>30</v>
      </c>
      <c r="J6" s="3" t="s">
        <v>18</v>
      </c>
      <c r="K6" s="8">
        <v>1</v>
      </c>
      <c r="L6" s="8">
        <v>30</v>
      </c>
      <c r="M6" s="3" t="s">
        <v>49</v>
      </c>
      <c r="N6" s="7"/>
      <c r="O6" s="7"/>
    </row>
    <row r="7" spans="1:16" s="11" customFormat="1" ht="14.25" hidden="1" customHeight="1" x14ac:dyDescent="0.25">
      <c r="A7" s="6" t="s">
        <v>50</v>
      </c>
      <c r="B7" s="7" t="s">
        <v>51</v>
      </c>
      <c r="C7" s="6" t="s">
        <v>52</v>
      </c>
      <c r="D7" s="3" t="s">
        <v>53</v>
      </c>
      <c r="E7" s="7" t="s">
        <v>54</v>
      </c>
      <c r="F7" s="3" t="s">
        <v>19</v>
      </c>
      <c r="G7" s="3" t="s">
        <v>20</v>
      </c>
      <c r="H7" s="9">
        <v>30</v>
      </c>
      <c r="I7" s="3" t="s">
        <v>30</v>
      </c>
      <c r="J7" s="3" t="s">
        <v>18</v>
      </c>
      <c r="K7" s="9">
        <v>1</v>
      </c>
      <c r="L7" s="9">
        <v>30</v>
      </c>
      <c r="M7" s="7" t="s">
        <v>55</v>
      </c>
      <c r="N7" s="7" t="s">
        <v>56</v>
      </c>
      <c r="O7" s="7"/>
    </row>
    <row r="8" spans="1:16" s="11" customFormat="1" ht="17.25" hidden="1" customHeight="1" x14ac:dyDescent="0.25">
      <c r="A8" s="3" t="s">
        <v>57</v>
      </c>
      <c r="B8" s="7" t="s">
        <v>58</v>
      </c>
      <c r="C8" s="3" t="s">
        <v>59</v>
      </c>
      <c r="D8" s="3" t="s">
        <v>60</v>
      </c>
      <c r="E8" s="7" t="s">
        <v>61</v>
      </c>
      <c r="F8" s="3" t="s">
        <v>17</v>
      </c>
      <c r="G8" s="3" t="s">
        <v>20</v>
      </c>
      <c r="H8" s="8">
        <v>30</v>
      </c>
      <c r="I8" s="3" t="s">
        <v>30</v>
      </c>
      <c r="J8" s="3" t="s">
        <v>18</v>
      </c>
      <c r="K8" s="8">
        <v>1</v>
      </c>
      <c r="L8" s="8">
        <v>30</v>
      </c>
      <c r="M8" s="3" t="s">
        <v>62</v>
      </c>
      <c r="N8" s="7"/>
      <c r="O8" s="7"/>
    </row>
    <row r="9" spans="1:16" s="5" customFormat="1" ht="15.75" hidden="1" x14ac:dyDescent="0.25">
      <c r="A9" s="4" t="s">
        <v>63</v>
      </c>
      <c r="B9" s="4" t="s">
        <v>64</v>
      </c>
      <c r="C9" s="4" t="s">
        <v>65</v>
      </c>
      <c r="D9" s="4" t="s">
        <v>34</v>
      </c>
      <c r="E9" s="4" t="s">
        <v>66</v>
      </c>
      <c r="F9" s="4" t="s">
        <v>17</v>
      </c>
      <c r="G9" s="4" t="s">
        <v>20</v>
      </c>
      <c r="H9" s="14">
        <v>30</v>
      </c>
      <c r="I9" s="4" t="s">
        <v>30</v>
      </c>
      <c r="J9" s="4" t="s">
        <v>18</v>
      </c>
      <c r="K9" s="14">
        <v>1</v>
      </c>
      <c r="L9" s="14">
        <v>15</v>
      </c>
      <c r="M9" s="4" t="s">
        <v>67</v>
      </c>
      <c r="N9" s="4"/>
      <c r="O9" s="4"/>
    </row>
    <row r="10" spans="1:16" s="5" customFormat="1" ht="15.75" x14ac:dyDescent="0.25">
      <c r="A10" s="4" t="s">
        <v>68</v>
      </c>
      <c r="B10" s="4" t="s">
        <v>69</v>
      </c>
      <c r="C10" s="4" t="s">
        <v>70</v>
      </c>
      <c r="D10" s="4" t="s">
        <v>71</v>
      </c>
      <c r="E10" s="4" t="s">
        <v>72</v>
      </c>
      <c r="F10" s="4" t="s">
        <v>19</v>
      </c>
      <c r="G10" s="4" t="s">
        <v>20</v>
      </c>
      <c r="H10" s="14">
        <v>30</v>
      </c>
      <c r="I10" s="4" t="s">
        <v>30</v>
      </c>
      <c r="J10" s="4" t="s">
        <v>18</v>
      </c>
      <c r="K10" s="14">
        <v>2</v>
      </c>
      <c r="L10" s="14">
        <v>30</v>
      </c>
      <c r="M10" s="4" t="s">
        <v>73</v>
      </c>
      <c r="N10" s="4"/>
      <c r="O10" s="4"/>
    </row>
    <row r="11" spans="1:16" s="5" customFormat="1" ht="15.75" hidden="1" x14ac:dyDescent="0.25">
      <c r="A11" s="4" t="s">
        <v>74</v>
      </c>
      <c r="B11" s="4" t="s">
        <v>75</v>
      </c>
      <c r="C11" s="4" t="s">
        <v>76</v>
      </c>
      <c r="D11" s="4" t="s">
        <v>77</v>
      </c>
      <c r="E11" s="4" t="s">
        <v>78</v>
      </c>
      <c r="F11" s="4" t="s">
        <v>17</v>
      </c>
      <c r="G11" s="4" t="s">
        <v>20</v>
      </c>
      <c r="H11" s="14">
        <v>30</v>
      </c>
      <c r="I11" s="4" t="s">
        <v>30</v>
      </c>
      <c r="J11" s="4" t="s">
        <v>18</v>
      </c>
      <c r="K11" s="14">
        <v>1</v>
      </c>
      <c r="L11" s="14">
        <v>30</v>
      </c>
      <c r="M11" s="4" t="s">
        <v>79</v>
      </c>
      <c r="N11" s="4"/>
      <c r="O11" s="4"/>
    </row>
    <row r="12" spans="1:16" ht="15.75" x14ac:dyDescent="0.25">
      <c r="A12" s="15" t="s">
        <v>80</v>
      </c>
      <c r="B12" s="16" t="s">
        <v>81</v>
      </c>
      <c r="C12" s="16" t="s">
        <v>82</v>
      </c>
      <c r="D12" s="16" t="s">
        <v>71</v>
      </c>
      <c r="E12" s="16" t="s">
        <v>83</v>
      </c>
      <c r="F12" s="16" t="s">
        <v>17</v>
      </c>
      <c r="G12" s="16" t="s">
        <v>84</v>
      </c>
      <c r="H12" s="8">
        <v>30</v>
      </c>
      <c r="I12" s="16" t="s">
        <v>30</v>
      </c>
      <c r="J12" s="16" t="s">
        <v>18</v>
      </c>
      <c r="K12" s="8">
        <v>1</v>
      </c>
      <c r="L12" s="8">
        <v>30</v>
      </c>
      <c r="M12" s="16" t="s">
        <v>85</v>
      </c>
      <c r="N12" s="16"/>
    </row>
  </sheetData>
  <autoFilter ref="A1:P11" xr:uid="{846E43B7-3B46-42E6-8C74-11BDDEF8E089}">
    <filterColumn colId="3">
      <filters>
        <filter val="Wydział Chemiczny"/>
      </filters>
    </filterColumn>
  </autoFilter>
  <dataValidations count="2">
    <dataValidation type="list" allowBlank="1" showErrorMessage="1" sqref="E2:G2 J2" xr:uid="{C08099D5-EF19-4394-99E1-2391A8372B66}">
      <formula1>#REF!</formula1>
    </dataValidation>
    <dataValidation type="list" allowBlank="1" showErrorMessage="1" sqref="D3 D5:D8 D12" xr:uid="{4990B0F4-35B5-43FB-86F9-758965100B75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D0B7A826-500A-4333-9556-47307EC7101F}">
          <x14:formula1>
            <xm:f>'Z:\Szkoła Doktorska\13. OFERTA DYDAKTYCZNA\OFERTA 2023-2024\ARU\[01_ARU Tabela do oferty kursów sem zima 2023-24.xlsx]baza'!#REF!</xm:f>
          </x14:formula1>
          <xm:sqref>J3 I2:I3 E3:G3</xm:sqref>
        </x14:dataValidation>
        <x14:dataValidation type="list" allowBlank="1" showErrorMessage="1" xr:uid="{8B2373D1-2A46-47BD-8CC5-B868A75C7834}">
          <x14:formula1>
            <xm:f>'Z:\Szkoła Doktorska\13. OFERTA DYDAKTYCZNA\OFERTA 2023-2024\IME\[08_IME Tabela do oferty kursów sem zima 2023-24.xlsx]baza'!#REF!</xm:f>
          </x14:formula1>
          <xm:sqref>I5:J5 E5:G5</xm:sqref>
        </x14:dataValidation>
        <x14:dataValidation type="list" allowBlank="1" showErrorMessage="1" xr:uid="{B0AB17CB-A202-4DF9-87B1-878D082D92CA}">
          <x14:formula1>
            <xm:f>'Z:\Szkoła Doktorska\13. OFERTA DYDAKTYCZNA\OFERTA 2023-2024\ISG\[09_ISG Tabela do oferty kursów sem zima 2023-24.xlsx]baza'!#REF!</xm:f>
          </x14:formula1>
          <xm:sqref>I6:J6 E6:G6</xm:sqref>
        </x14:dataValidation>
        <x14:dataValidation type="list" allowBlank="1" showErrorMessage="1" xr:uid="{3D9E9468-0034-4F36-AB04-D656A4F02B93}">
          <x14:formula1>
            <xm:f>'Z:\Szkoła Doktorska\13. OFERTA DYDAKTYCZNA\OFERTA 2023-2024\ITT\[03_ITT Tabela do oferty kursów sem zima 2023-24.xlsx]baza'!#REF!</xm:f>
          </x14:formula1>
          <xm:sqref>I7:J7 E7:G7</xm:sqref>
        </x14:dataValidation>
        <x14:dataValidation type="list" allowBlank="1" showErrorMessage="1" xr:uid="{9B17AD6F-6566-48A5-BDA3-7F73D136C78E}">
          <x14:formula1>
            <xm:f>'Z:\Szkoła Doktorska\13. OFERTA DYDAKTYCZNA\OFERTA 2023-2024\MTM\[10_MTM Tabela do oferty kursów sem zima 2023-24.xlsx]baza'!#REF!</xm:f>
          </x14:formula1>
          <xm:sqref>I8:J8 E8:G8</xm:sqref>
        </x14:dataValidation>
        <x14:dataValidation type="list" allowBlank="1" showErrorMessage="1" xr:uid="{15992ED8-0FF3-4C65-A113-6DD5AFA17555}">
          <x14:formula1>
            <xm:f>'[05_INC Tabela do oferty kursów sem zima 2023-2024.xlsx]baza'!#REF!</xm:f>
          </x14:formula1>
          <xm:sqref>F12</xm:sqref>
        </x14:dataValidation>
        <x14:dataValidation type="list" allowBlank="1" showErrorMessage="1" xr:uid="{47D6A02D-5E50-4ADC-A82E-E46DA587401E}">
          <x14:formula1>
            <xm:f>'[05_INC Tabela do oferty kursów sem zima 2023-2024.xlsx]baza'!#REF!</xm:f>
          </x14:formula1>
          <xm:sqref>E12</xm:sqref>
        </x14:dataValidation>
        <x14:dataValidation type="list" allowBlank="1" showErrorMessage="1" xr:uid="{D2A509E2-3793-4333-90CF-7290CCD0FC3F}">
          <x14:formula1>
            <xm:f>'[05_INC Tabela do oferty kursów sem zima 2023-2024.xlsx]baza'!#REF!</xm:f>
          </x14:formula1>
          <xm:sqref>I12</xm:sqref>
        </x14:dataValidation>
        <x14:dataValidation type="list" allowBlank="1" showErrorMessage="1" xr:uid="{3DF24A34-0920-4860-9A88-F62230E04136}">
          <x14:formula1>
            <xm:f>'[05_INC Tabela do oferty kursów sem zima 2023-2024.xlsx]baza'!#REF!</xm:f>
          </x14:formula1>
          <xm:sqref>G12</xm:sqref>
        </x14:dataValidation>
        <x14:dataValidation type="list" allowBlank="1" showErrorMessage="1" xr:uid="{2FFAF8BA-FCB7-42AC-B59D-4F250F84899E}">
          <x14:formula1>
            <xm:f>'[05_INC Tabela do oferty kursów sem zima 2023-2024.xlsx]baza'!#REF!</xm:f>
          </x14:formula1>
          <xm:sqref>J12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2023-07-14T07:08:07Z</cp:lastPrinted>
  <dcterms:created xsi:type="dcterms:W3CDTF">2015-06-05T18:19:34Z</dcterms:created>
  <dcterms:modified xsi:type="dcterms:W3CDTF">2023-09-19T06:27:14Z</dcterms:modified>
</cp:coreProperties>
</file>