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Szkoła Doktorska\13. OFERTA DYDAKTYCZNA\OFERTA 2025-2026\sem. zimowy 2025_26\"/>
    </mc:Choice>
  </mc:AlternateContent>
  <xr:revisionPtr revIDLastSave="0" documentId="13_ncr:1_{67753E8D-EEF4-4B9D-AED3-FCB68D6F5F3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Arkusz1!$A$1:$I$1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<sst xmlns="http://schemas.openxmlformats.org/spreadsheetml/2006/main" count="97" uniqueCount="62">
  <si>
    <t>W01ARU-SD0009W</t>
  </si>
  <si>
    <t>Recent research trends in architecture and urban planning</t>
  </si>
  <si>
    <t>Wydział Architektury</t>
  </si>
  <si>
    <t>zaliczenie</t>
  </si>
  <si>
    <t>wykład</t>
  </si>
  <si>
    <t>angielski</t>
  </si>
  <si>
    <t>prof. dr hab. arch. Marzanna Jagiełło</t>
  </si>
  <si>
    <t>W05AEE-SD0001W</t>
  </si>
  <si>
    <t>Recent research trends in automation, electronic, electrical engineering and space technologies</t>
  </si>
  <si>
    <t>Wydział Elektryczny</t>
  </si>
  <si>
    <t>dr hab. inż. Przemysław Janik</t>
  </si>
  <si>
    <t>W04ITT-SD0047W</t>
  </si>
  <si>
    <t>Recent research trends in information and communication technology</t>
  </si>
  <si>
    <t>Wydział Informatyki i Telekomunikacji</t>
  </si>
  <si>
    <t>egzamin</t>
  </si>
  <si>
    <t>Kamińska-Chuchmała, Walkowiak, Maleszka, Nguyen, Kazienko, Bożejko, Król</t>
  </si>
  <si>
    <t>Dariusz Król</t>
  </si>
  <si>
    <t>W11IBI-SD0136W</t>
  </si>
  <si>
    <t>Recent research trends in Biomedical Engineering</t>
  </si>
  <si>
    <t>Wydział Podstawowych Problemów Techniki</t>
  </si>
  <si>
    <t>prof dr hab. inż lek. med. Halina Podbielska</t>
  </si>
  <si>
    <t>zaproszeni wykładowcy</t>
  </si>
  <si>
    <t>W03INC-SD0017W</t>
  </si>
  <si>
    <t>Recent research trends in chemical engineering</t>
  </si>
  <si>
    <t>Wydział Chemiczny</t>
  </si>
  <si>
    <t>seminarium</t>
  </si>
  <si>
    <t>Anna Witek-Krowiak</t>
  </si>
  <si>
    <t>W10IME-SD0030W</t>
  </si>
  <si>
    <t>Recent research trends in mechanical engineering</t>
  </si>
  <si>
    <t>Wydział Mechaniczny</t>
  </si>
  <si>
    <t>Mariusz Ptak</t>
  </si>
  <si>
    <t>W07ISG-SD0038W</t>
  </si>
  <si>
    <t>Recent research trends in environmental engineering, mining, and energy</t>
  </si>
  <si>
    <t>"Wydział Inżynierii Środowiska "</t>
  </si>
  <si>
    <t>Małgorzata Kabsch-Korbutowicz, Izabela Sówka, Małgorzata Kutyłowska, Ara Sayegh, Andrzej Szczurek, Leszek Jurdziak, Kazimierz Bęcek, Jolanta Dąbrowska, Pavlo Krot, Tadeusz Przylibski, Maciej Chorowski, Norbert Modliński, Jarosław Poliński, Sławomir Pietrowicz, Bartosz Zajączkowski</t>
  </si>
  <si>
    <t>Małgorzata Kabsch-Korbutowicz</t>
  </si>
  <si>
    <t>W13MTM-SD0055W</t>
  </si>
  <si>
    <t>Recent research trends in mathematics</t>
  </si>
  <si>
    <t>Wydział Matematyki</t>
  </si>
  <si>
    <t>Kamil Kaleta, Łukasz Płociniczak</t>
  </si>
  <si>
    <t>W03NCH-SD0057W</t>
  </si>
  <si>
    <t>Recent research trends in chemical sciences</t>
  </si>
  <si>
    <t>Rafał Kowalczyk, Ewa Żymańczyk- Duda, Krzysztof Strasburger</t>
  </si>
  <si>
    <t>W11NAF-SD0071W</t>
  </si>
  <si>
    <t>Recent research trends in physical sciences</t>
  </si>
  <si>
    <t>dr hab. Alessandro Surrente</t>
  </si>
  <si>
    <t>W08NZJ-SD0082W</t>
  </si>
  <si>
    <t>Recent research trends in management and quality studies</t>
  </si>
  <si>
    <t>Wydział Zarządzania</t>
  </si>
  <si>
    <t>dr hab. inż. Anna Kowalska-Pyzalska + inni (kurs współprowadzony)</t>
  </si>
  <si>
    <t>W03IMA-SD002W</t>
  </si>
  <si>
    <t>Recent research trends in materials engineering</t>
  </si>
  <si>
    <t>Jarosław Serafińczuk, Mariusz Hasiak, Paweł Scharoch, Lech Sznitko</t>
  </si>
  <si>
    <t>kod USOS/ USOS code</t>
  </si>
  <si>
    <t>nazwa przedmiotu w języku angielskim/ name of the course in English</t>
  </si>
  <si>
    <t>wydział oferujący przedmiot/ the department offering the course</t>
  </si>
  <si>
    <t>forma zaliczenia/form of credit</t>
  </si>
  <si>
    <t>forma zajeć/ form of classes</t>
  </si>
  <si>
    <t xml:space="preserve">liczba godzin/ number of hours </t>
  </si>
  <si>
    <t>język prowadzenia zajęć/ language of teaching</t>
  </si>
  <si>
    <t>imie i nazwisko prowadzącego (prowadzących)/ name and surname of the lecturer(s)</t>
  </si>
  <si>
    <t>imię i nazwisko koordynatora przedmiotu (jeśli inne niż prowadzącego)/ name and surname of the course coordinator (if different from the lecturer)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</si>
</sst>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1F2023"/>
      <name val="Calibri"/>
      <family val="2"/>
      <charset val="238"/>
    </font>
    <font>
      <strike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ARU/01_ARU%20Tabela%20do%20oferty%20kurs&#243;w%20sem%20zima%202025-2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2_NAF/NAF%20oferta_semestr_zimowy_25_2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3_NZJ/13_NZJ%20Tabela%20do%20oferty%20kurs&#243;w%20sem%20zima%202025-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_AEE/02_AEE%20Tabela%20do%20oferty%20kurs&#243;w%20sem%20zima%202025-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_ITT/_03_ITT%20Tabela%20do%20oferty%20kurs&#243;w%20sem%20zima%202025-2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4_IBI/04_IBI%20Tabela%20do%20oferty%20kurs&#243;w%20sem%20zima%202025-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5_INC/05_INC%20Tabela%20do%20oferty%20kurs&#243;w%20sem%20zima%202025-2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8_IME/08_IME%20Tabela%20do%20oferty%20kurs&#243;w%20sem%20zima%202025-2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9_ISG/09_ISG%20Tabela%20do%20oferty%20kurs&#243;w%20sem%20zima%202025-2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0_MTM/10_MTM%20Tabela%20do%20oferty%20kurs&#243;w%20sem%20zima%202025-2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1_NCH/11_NCH%20Tabela%20do%20oferty%20kurs&#243;w%20zima%202025-26%20-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sqref="A1:XFD1"/>
    </sheetView>
  </sheetViews>
  <sheetFormatPr defaultRowHeight="15" x14ac:dyDescent="0.25"/>
  <cols>
    <col min="1" max="1" width="23.85546875" customWidth="1"/>
    <col min="2" max="2" width="38.7109375" customWidth="1"/>
    <col min="3" max="3" width="22.140625" customWidth="1"/>
    <col min="4" max="4" width="15.85546875" customWidth="1"/>
    <col min="5" max="5" width="19.28515625" customWidth="1"/>
    <col min="6" max="6" width="15" customWidth="1"/>
    <col min="7" max="7" width="18.28515625" customWidth="1"/>
    <col min="8" max="8" width="37.7109375" customWidth="1"/>
    <col min="9" max="9" width="38.140625" customWidth="1"/>
    <col min="10" max="10" width="52.7109375" customWidth="1"/>
  </cols>
  <sheetData>
    <row r="1" spans="1:9" ht="94.5" x14ac:dyDescent="0.25">
      <c r="A1" s="1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 t="s">
        <v>60</v>
      </c>
      <c r="I1" s="2" t="s">
        <v>61</v>
      </c>
    </row>
    <row r="2" spans="1:9" ht="15.7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3">
        <v>30</v>
      </c>
      <c r="G2" s="4" t="s">
        <v>5</v>
      </c>
      <c r="H2" s="3"/>
      <c r="I2" s="3" t="s">
        <v>6</v>
      </c>
    </row>
    <row r="3" spans="1:9" ht="47.25" x14ac:dyDescent="0.25">
      <c r="A3" s="3" t="s">
        <v>7</v>
      </c>
      <c r="B3" s="4" t="s">
        <v>8</v>
      </c>
      <c r="C3" s="4" t="s">
        <v>9</v>
      </c>
      <c r="D3" s="4" t="s">
        <v>3</v>
      </c>
      <c r="E3" s="4" t="s">
        <v>4</v>
      </c>
      <c r="F3" s="3">
        <v>30</v>
      </c>
      <c r="G3" s="4" t="s">
        <v>5</v>
      </c>
      <c r="H3" s="4" t="s">
        <v>10</v>
      </c>
      <c r="I3" s="3"/>
    </row>
    <row r="4" spans="1:9" ht="31.5" x14ac:dyDescent="0.25">
      <c r="A4" s="5" t="s">
        <v>11</v>
      </c>
      <c r="B4" s="3" t="s">
        <v>12</v>
      </c>
      <c r="C4" s="4" t="s">
        <v>13</v>
      </c>
      <c r="D4" s="4" t="s">
        <v>14</v>
      </c>
      <c r="E4" s="4" t="s">
        <v>4</v>
      </c>
      <c r="F4" s="3">
        <v>30</v>
      </c>
      <c r="G4" s="4" t="s">
        <v>5</v>
      </c>
      <c r="H4" s="3" t="s">
        <v>15</v>
      </c>
      <c r="I4" s="3" t="s">
        <v>16</v>
      </c>
    </row>
    <row r="5" spans="1:9" ht="47.25" x14ac:dyDescent="0.25">
      <c r="A5" s="3" t="s">
        <v>17</v>
      </c>
      <c r="B5" s="3" t="s">
        <v>18</v>
      </c>
      <c r="C5" s="4" t="s">
        <v>19</v>
      </c>
      <c r="D5" s="4" t="s">
        <v>14</v>
      </c>
      <c r="E5" s="4" t="s">
        <v>4</v>
      </c>
      <c r="F5" s="3">
        <v>30</v>
      </c>
      <c r="G5" s="4" t="s">
        <v>5</v>
      </c>
      <c r="H5" s="3" t="s">
        <v>20</v>
      </c>
      <c r="I5" s="3" t="s">
        <v>21</v>
      </c>
    </row>
    <row r="6" spans="1:9" ht="31.5" x14ac:dyDescent="0.25">
      <c r="A6" s="5" t="s">
        <v>22</v>
      </c>
      <c r="B6" s="4" t="s">
        <v>23</v>
      </c>
      <c r="C6" s="4" t="s">
        <v>24</v>
      </c>
      <c r="D6" s="4" t="s">
        <v>3</v>
      </c>
      <c r="E6" s="4" t="s">
        <v>25</v>
      </c>
      <c r="F6" s="4">
        <v>30</v>
      </c>
      <c r="G6" s="4" t="s">
        <v>5</v>
      </c>
      <c r="H6" s="4" t="s">
        <v>26</v>
      </c>
      <c r="I6" s="3"/>
    </row>
    <row r="7" spans="1:9" ht="31.5" x14ac:dyDescent="0.25">
      <c r="A7" s="5" t="s">
        <v>27</v>
      </c>
      <c r="B7" s="4" t="s">
        <v>28</v>
      </c>
      <c r="C7" s="4" t="s">
        <v>29</v>
      </c>
      <c r="D7" s="4" t="s">
        <v>3</v>
      </c>
      <c r="E7" s="4" t="s">
        <v>4</v>
      </c>
      <c r="F7" s="3">
        <v>30</v>
      </c>
      <c r="G7" s="4" t="s">
        <v>5</v>
      </c>
      <c r="H7" s="3" t="s">
        <v>30</v>
      </c>
      <c r="I7" s="4" t="s">
        <v>30</v>
      </c>
    </row>
    <row r="8" spans="1:9" ht="141.75" x14ac:dyDescent="0.25">
      <c r="A8" s="3" t="s">
        <v>31</v>
      </c>
      <c r="B8" s="4" t="s">
        <v>32</v>
      </c>
      <c r="C8" s="4" t="s">
        <v>33</v>
      </c>
      <c r="D8" s="4" t="s">
        <v>3</v>
      </c>
      <c r="E8" s="4" t="s">
        <v>4</v>
      </c>
      <c r="F8" s="3">
        <v>30</v>
      </c>
      <c r="G8" s="4" t="s">
        <v>5</v>
      </c>
      <c r="H8" s="4" t="s">
        <v>34</v>
      </c>
      <c r="I8" s="3" t="s">
        <v>35</v>
      </c>
    </row>
    <row r="9" spans="1:9" ht="15.75" x14ac:dyDescent="0.25">
      <c r="A9" s="5" t="s">
        <v>36</v>
      </c>
      <c r="B9" s="4" t="s">
        <v>37</v>
      </c>
      <c r="C9" s="4" t="s">
        <v>38</v>
      </c>
      <c r="D9" s="4" t="s">
        <v>3</v>
      </c>
      <c r="E9" s="4" t="s">
        <v>4</v>
      </c>
      <c r="F9" s="3">
        <v>30</v>
      </c>
      <c r="G9" s="4" t="s">
        <v>5</v>
      </c>
      <c r="H9" s="3" t="s">
        <v>39</v>
      </c>
      <c r="I9" s="3"/>
    </row>
    <row r="10" spans="1:9" ht="15.75" x14ac:dyDescent="0.25">
      <c r="A10" s="5" t="s">
        <v>40</v>
      </c>
      <c r="B10" s="6" t="s">
        <v>41</v>
      </c>
      <c r="C10" s="5" t="s">
        <v>24</v>
      </c>
      <c r="D10" s="5" t="s">
        <v>14</v>
      </c>
      <c r="E10" s="5" t="s">
        <v>4</v>
      </c>
      <c r="F10" s="5">
        <v>30</v>
      </c>
      <c r="G10" s="5" t="s">
        <v>5</v>
      </c>
      <c r="H10" s="5" t="s">
        <v>42</v>
      </c>
      <c r="I10" s="3"/>
    </row>
    <row r="11" spans="1:9" ht="47.25" x14ac:dyDescent="0.25">
      <c r="A11" s="5" t="s">
        <v>43</v>
      </c>
      <c r="B11" s="5" t="s">
        <v>44</v>
      </c>
      <c r="C11" s="4" t="s">
        <v>19</v>
      </c>
      <c r="D11" s="4" t="s">
        <v>14</v>
      </c>
      <c r="E11" s="4" t="s">
        <v>4</v>
      </c>
      <c r="F11" s="4">
        <v>30</v>
      </c>
      <c r="G11" s="4" t="s">
        <v>5</v>
      </c>
      <c r="H11" s="5" t="s">
        <v>45</v>
      </c>
      <c r="I11" s="3"/>
    </row>
    <row r="12" spans="1:9" ht="15.75" x14ac:dyDescent="0.25">
      <c r="A12" s="3" t="s">
        <v>46</v>
      </c>
      <c r="B12" s="3" t="s">
        <v>47</v>
      </c>
      <c r="C12" s="4" t="s">
        <v>48</v>
      </c>
      <c r="D12" s="4" t="s">
        <v>3</v>
      </c>
      <c r="E12" s="4" t="s">
        <v>4</v>
      </c>
      <c r="F12" s="3">
        <v>30</v>
      </c>
      <c r="G12" s="4" t="s">
        <v>5</v>
      </c>
      <c r="H12" s="3" t="s">
        <v>49</v>
      </c>
      <c r="I12" s="7"/>
    </row>
    <row r="13" spans="1:9" x14ac:dyDescent="0.25">
      <c r="A13" s="8" t="s">
        <v>50</v>
      </c>
      <c r="B13" s="8" t="s">
        <v>51</v>
      </c>
      <c r="C13" s="8" t="s">
        <v>24</v>
      </c>
      <c r="D13" s="8" t="s">
        <v>14</v>
      </c>
      <c r="E13" s="8" t="s">
        <v>4</v>
      </c>
      <c r="F13" s="8"/>
      <c r="G13" s="8" t="s">
        <v>5</v>
      </c>
      <c r="H13" s="8" t="s">
        <v>52</v>
      </c>
      <c r="I13" s="8"/>
    </row>
  </sheetData>
  <autoFilter ref="A1:I1" xr:uid="{D75D9B77-AE36-4E75-B48E-76EEA8C4C7D0}"/>
  <dataValidations count="1">
    <dataValidation type="list" allowBlank="1" showErrorMessage="1" sqref="C2:C12" xr:uid="{3A473036-DFA4-4F3A-9E02-E0267C6D6D22}">
      <formula1>"Wydział Architektury,Wydział Budownictwa Lądowego i Wodnego,Wydział Chemiczny,Wydział Informatyki i Telekomunikacji,Wydział Elektryczny,Wydział Geoinżynierii,Górnictwa i Geologii,""Wydział Inżynierii Środowiska "",Wydział Zarządzania,Wydział Mechaniczno-E"&amp;"nergetyczny,Wydział Mechaniczny,Wydział Podstawowych Problemów Techniki,Wydział Elektroniki,Fotoniki i Mikrosystemów,Wydział Matematyki,Studium Języków Obcych"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 xr:uid="{FECC9DE6-6157-489E-94BE-C805D04D3B99}">
          <x14:formula1>
            <xm:f>'Z:\Szkoła Doktorska\13. OFERTA DYDAKTYCZNA\OFERTA 2025-2026\sem. zimowy 2025_26\01_ARU\[01_ARU Tabela do oferty kursów sem zima 2025-26.xlsx]baza'!#REF!</xm:f>
          </x14:formula1>
          <xm:sqref>D2:E2 G2</xm:sqref>
        </x14:dataValidation>
        <x14:dataValidation type="list" allowBlank="1" showErrorMessage="1" xr:uid="{E3FD7FAA-46A6-4769-AC76-412CD3450B2B}">
          <x14:formula1>
            <xm:f>'Z:\Szkoła Doktorska\13. OFERTA DYDAKTYCZNA\OFERTA 2025-2026\sem. zimowy 2025_26\03_ITT\[_03_ITT Tabela do oferty kursów sem zima 2025-26.xlsx]baza'!#REF!</xm:f>
          </x14:formula1>
          <xm:sqref>D4:E4 G4</xm:sqref>
        </x14:dataValidation>
        <x14:dataValidation type="list" allowBlank="1" showErrorMessage="1" xr:uid="{7F08ED15-45AD-480A-929D-970A8A367395}">
          <x14:formula1>
            <xm:f>'Z:\Szkoła Doktorska\13. OFERTA DYDAKTYCZNA\OFERTA 2025-2026\sem. zimowy 2025_26\04_IBI\[04_IBI Tabela do oferty kursów sem zima 2025-26.xlsx]baza'!#REF!</xm:f>
          </x14:formula1>
          <xm:sqref>D5:E5 G5</xm:sqref>
        </x14:dataValidation>
        <x14:dataValidation type="list" allowBlank="1" showErrorMessage="1" xr:uid="{F746AB93-A37A-4C57-9C46-5BC12329E42E}">
          <x14:formula1>
            <xm:f>'Z:\Szkoła Doktorska\13. OFERTA DYDAKTYCZNA\OFERTA 2025-2026\sem. zimowy 2025_26\05_INC\[05_INC Tabela do oferty kursów sem zima 2025-26.xlsx]baza'!#REF!</xm:f>
          </x14:formula1>
          <xm:sqref>D6:E6 G6</xm:sqref>
        </x14:dataValidation>
        <x14:dataValidation type="list" allowBlank="1" showErrorMessage="1" xr:uid="{3DC6D8B2-67DA-4AB2-8B16-F1C9C832CFF2}">
          <x14:formula1>
            <xm:f>'Z:\Szkoła Doktorska\13. OFERTA DYDAKTYCZNA\OFERTA 2025-2026\sem. zimowy 2025_26\08_IME\[08_IME Tabela do oferty kursów sem zima 2025-26.xlsx]baza'!#REF!</xm:f>
          </x14:formula1>
          <xm:sqref>D7:E7 G7</xm:sqref>
        </x14:dataValidation>
        <x14:dataValidation type="list" allowBlank="1" showErrorMessage="1" xr:uid="{92BE2A95-8942-4F25-8C8E-402B912DF0EF}">
          <x14:formula1>
            <xm:f>'Z:\Szkoła Doktorska\13. OFERTA DYDAKTYCZNA\OFERTA 2025-2026\sem. zimowy 2025_26\09_ISG\[09_ISG Tabela do oferty kursów sem zima 2025-26.xlsx]baza'!#REF!</xm:f>
          </x14:formula1>
          <xm:sqref>D8:E8 G8</xm:sqref>
        </x14:dataValidation>
        <x14:dataValidation type="list" allowBlank="1" showErrorMessage="1" xr:uid="{106172B4-3940-4790-A823-C62BC82253C4}">
          <x14:formula1>
            <xm:f>'Z:\Szkoła Doktorska\13. OFERTA DYDAKTYCZNA\OFERTA 2025-2026\sem. zimowy 2025_26\10_MTM\[10_MTM Tabela do oferty kursów sem zima 2025-26.xlsx]baza'!#REF!</xm:f>
          </x14:formula1>
          <xm:sqref>D9:E9 G9</xm:sqref>
        </x14:dataValidation>
        <x14:dataValidation type="list" allowBlank="1" showErrorMessage="1" xr:uid="{287B3505-2750-493E-9A16-233A5CE836D6}">
          <x14:formula1>
            <xm:f>'Z:\Szkoła Doktorska\13. OFERTA DYDAKTYCZNA\OFERTA 2025-2026\sem. zimowy 2025_26\11_NCH\[11_NCH Tabela do oferty kursów zima 2025-26 - 2.xlsx]baza'!#REF!</xm:f>
          </x14:formula1>
          <xm:sqref>D10:E10 G10</xm:sqref>
        </x14:dataValidation>
        <x14:dataValidation type="list" allowBlank="1" showErrorMessage="1" xr:uid="{5D89D2D9-2981-46B9-AB3E-D366F2FF0C57}">
          <x14:formula1>
            <xm:f>'Z:\Szkoła Doktorska\13. OFERTA DYDAKTYCZNA\OFERTA 2025-2026\sem. zimowy 2025_26\12_NAF\[NAF oferta_semestr_zimowy_25_26.xlsx]baza'!#REF!</xm:f>
          </x14:formula1>
          <xm:sqref>D11:E11 G11</xm:sqref>
        </x14:dataValidation>
        <x14:dataValidation type="list" allowBlank="1" showErrorMessage="1" xr:uid="{3EA90696-2E1A-440E-B05E-79249A000516}">
          <x14:formula1>
            <xm:f>'Z:\Szkoła Doktorska\13. OFERTA DYDAKTYCZNA\OFERTA 2025-2026\sem. zimowy 2025_26\13_NZJ\[13_NZJ Tabela do oferty kursów sem zima 2025-26.xlsx]baza'!#REF!</xm:f>
          </x14:formula1>
          <xm:sqref>D12:E12 G12</xm:sqref>
        </x14:dataValidation>
        <x14:dataValidation type="list" allowBlank="1" showErrorMessage="1" xr:uid="{E72839C0-17A4-4CED-B01C-D170CE3F2AA5}">
          <x14:formula1>
            <xm:f>'Z:\Szkoła Doktorska\13. OFERTA DYDAKTYCZNA\OFERTA 2025-2026\sem. zimowy 2025_26\02_AEE\[02_AEE Tabela do oferty kursów sem zima 2025-26.xlsx]baza'!#REF!</xm:f>
          </x14:formula1>
          <xm:sqref>D3:G3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Cop-Kowalska</dc:creator>
  <cp:lastModifiedBy>Barbara Cop-Kowalska</cp:lastModifiedBy>
  <dcterms:created xsi:type="dcterms:W3CDTF">2015-06-05T18:19:34Z</dcterms:created>
  <dcterms:modified xsi:type="dcterms:W3CDTF">2025-06-26T11:57:50Z</dcterms:modified>
</cp:coreProperties>
</file>